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<sst xmlns="http://schemas.openxmlformats.org/spreadsheetml/2006/main" count="86" uniqueCount="82">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</sst>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8.2899999999999991</v>
          </cell>
        </row>
        <row r="11">
          <cell r="P11">
            <v>34.29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444.38</v>
          </cell>
        </row>
        <row r="33">
          <cell r="P33">
            <v>49.98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89.9</v>
          </cell>
        </row>
        <row r="40">
          <cell r="P40">
            <v>74.989999999999995</v>
          </cell>
        </row>
        <row r="41">
          <cell r="P41">
            <v>79.989999999999995</v>
          </cell>
        </row>
        <row r="42">
          <cell r="P42">
            <v>29.99</v>
          </cell>
        </row>
        <row r="43">
          <cell r="P43">
            <v>21.99</v>
          </cell>
        </row>
        <row r="44">
          <cell r="P44">
            <v>42.99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31.92</v>
          </cell>
        </row>
        <row r="55">
          <cell r="P55">
            <v>833.31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79.989999999999995</v>
          </cell>
        </row>
        <row r="41">
          <cell r="P41">
            <v>79.989999999999995</v>
          </cell>
        </row>
        <row r="42">
          <cell r="P42">
            <v>33.99</v>
          </cell>
        </row>
        <row r="43">
          <cell r="P43">
            <v>22.99</v>
          </cell>
        </row>
        <row r="44">
          <cell r="P44">
            <v>42.19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Z33" sqref="AZ3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44768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62.99</v>
      </c>
      <c r="M9" s="27"/>
      <c r="N9" s="7"/>
      <c r="O9" s="8">
        <f>[2]TDSheet!P9</f>
        <v>61.99</v>
      </c>
      <c r="P9" s="31">
        <f>[3]TDSheet!P9</f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8.2899999999999991</v>
      </c>
      <c r="M10" s="27"/>
      <c r="N10" s="19"/>
      <c r="O10" s="8">
        <f>[2]TDSheet!P10</f>
        <v>9.99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34.29</v>
      </c>
      <c r="M11" s="27"/>
      <c r="N11" s="7"/>
      <c r="O11" s="8">
        <f>[2]TDSheet!P11</f>
        <v>53.99</v>
      </c>
      <c r="P11" s="31">
        <f>[3]TDSheet!P11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44.98</v>
      </c>
      <c r="M12" s="27"/>
      <c r="N12" s="7"/>
      <c r="O12" s="8">
        <f>[2]TDSheet!P12</f>
        <v>46.1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84.23</v>
      </c>
      <c r="M13" s="27"/>
      <c r="N13" s="7"/>
      <c r="O13" s="8">
        <f>[2]TDSheet!P13</f>
        <v>91.86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93.73</v>
      </c>
      <c r="M14" s="27"/>
      <c r="N14" s="7"/>
      <c r="O14" s="8">
        <f>[2]TDSheet!P14</f>
        <v>117.76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v>54.97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89.21</v>
      </c>
      <c r="M17" s="27"/>
      <c r="N17" s="7"/>
      <c r="O17" s="8">
        <f>[2]TDSheet!P17</f>
        <v>115.1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189.9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109.97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[2]TDSheet!P20</f>
        <v>78.72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[2]TDSheet!P21</f>
        <v>119.96</v>
      </c>
      <c r="P21" s="31">
        <f>[3]TDSheet!P21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>
        <f>[3]TDSheet!P23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>
        <f>[3]TDSheet!P24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146.09</v>
      </c>
      <c r="M25" s="27"/>
      <c r="N25" s="7"/>
      <c r="O25" s="8">
        <f>[2]TDSheet!P25</f>
        <v>145.99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[2]TDSheet!P28</f>
        <v>84.26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31.92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153.72999999999999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49.99</v>
      </c>
      <c r="M31" s="27"/>
      <c r="N31" s="7"/>
      <c r="O31" s="8">
        <f>[2]TDSheet!P31</f>
        <v>39.99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444.38</v>
      </c>
      <c r="M32" s="27"/>
      <c r="N32" s="7"/>
      <c r="O32" s="8">
        <f>[2]TDSheet!P32</f>
        <v>543.83000000000004</v>
      </c>
      <c r="P32" s="31">
        <f>[3]TDSheet!P32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49.98</v>
      </c>
      <c r="M33" s="27"/>
      <c r="N33" s="7"/>
      <c r="O33" s="8">
        <f>[2]TDSheet!P33</f>
        <v>42.54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231.98</v>
      </c>
      <c r="M36" s="27"/>
      <c r="N36" s="7"/>
      <c r="O36" s="8">
        <f>[2]TDSheet!P36</f>
        <v>307.45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519.9</v>
      </c>
      <c r="P37" s="31">
        <f>[3]TDSheet!P37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264.95</v>
      </c>
      <c r="M38" s="27"/>
      <c r="N38" s="7"/>
      <c r="O38" s="8">
        <f>[2]TDSheet!P38</f>
        <v>279.95999999999998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89.9</v>
      </c>
      <c r="M39" s="27"/>
      <c r="N39" s="7"/>
      <c r="O39" s="8">
        <f>[2]TDSheet!P39</f>
        <v>89.99</v>
      </c>
      <c r="P39" s="31">
        <f>[3]TDSheet!P39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74.989999999999995</v>
      </c>
      <c r="M40" s="27"/>
      <c r="N40" s="7"/>
      <c r="O40" s="8">
        <f>[2]TDSheet!P40</f>
        <v>79.989999999999995</v>
      </c>
      <c r="P40" s="31">
        <f>[3]TDSheet!P40</f>
        <v>100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79.989999999999995</v>
      </c>
      <c r="M41" s="27"/>
      <c r="N41" s="7"/>
      <c r="O41" s="8">
        <f>[2]TDSheet!P41</f>
        <v>79.989999999999995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29.99</v>
      </c>
      <c r="M42" s="27"/>
      <c r="N42" s="7"/>
      <c r="O42" s="8">
        <f>[2]TDSheet!P42</f>
        <v>33.99</v>
      </c>
      <c r="P42" s="31">
        <f>[3]TDSheet!P42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40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21.99</v>
      </c>
      <c r="M43" s="27"/>
      <c r="N43" s="7"/>
      <c r="O43" s="8">
        <f>[2]TDSheet!P43</f>
        <v>22.99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42.99</v>
      </c>
      <c r="M44" s="27"/>
      <c r="N44" s="7"/>
      <c r="O44" s="8">
        <f>[2]TDSheet!P44</f>
        <v>42.19</v>
      </c>
      <c r="P44" s="31">
        <f>[3]TDSheet!P44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39.99</v>
      </c>
      <c r="M45" s="27"/>
      <c r="N45" s="7"/>
      <c r="O45" s="8">
        <f>[2]TDSheet!P45</f>
        <v>41.99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29.99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6.19</v>
      </c>
      <c r="M53" s="27"/>
      <c r="N53" s="7"/>
      <c r="O53" s="8">
        <f>[2]TDSheet!P53</f>
        <v>6.99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31.92</v>
      </c>
      <c r="M54" s="27"/>
      <c r="N54" s="7"/>
      <c r="O54" s="8">
        <f>[2]TDSheet!P54</f>
        <v>22.99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833.31</v>
      </c>
      <c r="M55" s="27"/>
      <c r="N55" s="7"/>
      <c r="O55" s="8">
        <f>[2]TDSheet!P55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929.9</v>
      </c>
      <c r="M56" s="60"/>
      <c r="N56" s="9"/>
      <c r="O56" s="10">
        <f>[2]TDSheet!P56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[2]TDSheet!P60</f>
        <v>134.99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174.03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595.96</v>
      </c>
      <c r="M62" s="60"/>
      <c r="N62" s="9"/>
      <c r="O62" s="10">
        <f>[2]TDSheet!P62</f>
        <v>699.95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28.59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5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70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70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31.98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70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70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76</v>
      </c>
      <c r="M73" s="73"/>
      <c r="N73" s="11"/>
      <c r="O73" s="12">
        <f>[2]TDSheet!P73</f>
        <v>79.989999999999995</v>
      </c>
      <c r="P73" s="70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70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70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42.99</v>
      </c>
      <c r="M76" s="27"/>
      <c r="N76" s="7"/>
      <c r="O76" s="8">
        <f>[2]TDSheet!P76</f>
        <v>28.99</v>
      </c>
      <c r="P76" s="70"/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>
        <v>30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2022-07-26T09:51:59Z</dcterms:modified>
</cp:coreProperties>
</file>